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580" activeTab="0"/>
  </bookViews>
  <sheets>
    <sheet name="Studenti" sheetId="1" r:id="rId1"/>
  </sheets>
  <definedNames>
    <definedName name="_xlnm.Print_Area" localSheetId="0">'Studenti'!$A$1:$R$20</definedName>
  </definedNames>
  <calcPr fullCalcOnLoad="1"/>
</workbook>
</file>

<file path=xl/sharedStrings.xml><?xml version="1.0" encoding="utf-8"?>
<sst xmlns="http://schemas.openxmlformats.org/spreadsheetml/2006/main" count="27" uniqueCount="27">
  <si>
    <t>GRAÐEVINSKI FAKULTET</t>
  </si>
  <si>
    <t>PREZIME  I  IME</t>
  </si>
  <si>
    <t>SVEUČILIŠTE U ZAGREBU</t>
  </si>
  <si>
    <t xml:space="preserve">Nastavnici:  </t>
  </si>
  <si>
    <t>Mat. broj</t>
  </si>
  <si>
    <t>Usmjerenje:  Hidrotehnika</t>
  </si>
  <si>
    <t xml:space="preserve"> Prisustvo na vježbama</t>
  </si>
  <si>
    <t>ZAVOD ZA HIDROTEHNIKU</t>
  </si>
  <si>
    <t>Red. br.</t>
  </si>
  <si>
    <t>Diplomski studij</t>
  </si>
  <si>
    <t>Kolegij:  Hidrotehničke melioracije 2</t>
  </si>
  <si>
    <r>
      <t xml:space="preserve">Semestar:  </t>
    </r>
    <r>
      <rPr>
        <sz val="12"/>
        <rFont val="Times New Roman CE"/>
        <family val="1"/>
      </rPr>
      <t>III</t>
    </r>
    <r>
      <rPr>
        <sz val="12"/>
        <rFont val="Arial CE"/>
        <family val="2"/>
      </rPr>
      <t xml:space="preserve">  (30+30)</t>
    </r>
  </si>
  <si>
    <t>Filipović Valentina</t>
  </si>
  <si>
    <t>Grgurić Daria</t>
  </si>
  <si>
    <t>Mencinger Iva</t>
  </si>
  <si>
    <t>Mioč Ana</t>
  </si>
  <si>
    <t>Posarić Eva</t>
  </si>
  <si>
    <t>Tomaš Jurica</t>
  </si>
  <si>
    <t>0082035071</t>
  </si>
  <si>
    <t>0082035958</t>
  </si>
  <si>
    <t>0082029569</t>
  </si>
  <si>
    <t>0083200352</t>
  </si>
  <si>
    <t>0067348325</t>
  </si>
  <si>
    <t>0083062844</t>
  </si>
  <si>
    <t>doc.dr.sc. Damir Bekić</t>
  </si>
  <si>
    <t>Akademska godina:  2011./12.</t>
  </si>
  <si>
    <t>Vježbe - Evidencija studenata za 2011.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</si>
</sst>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"/>
    <numFmt numFmtId="173" formatCode="dd/mm/"/>
  </numFmts>
  <fonts count="16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 CE"/>
      <family val="0"/>
    </font>
    <font>
      <sz val="8"/>
      <name val="Arial CE"/>
      <family val="2"/>
    </font>
    <font>
      <sz val="11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name val="Times New Roman"/>
      <family val="0"/>
    </font>
    <font>
      <b/>
      <sz val="8"/>
      <name val="Arial CE"/>
      <family val="0"/>
    </font>
    <font>
      <sz val="12"/>
      <name val="Arial"/>
      <family val="2"/>
    </font>
    <font>
      <sz val="10"/>
      <name val="Arial CE"/>
      <family val="2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8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7" fillId="0" borderId="0" applyNumberFormat="0" applyFill="0" applyBorder="0" applyAlignment="0" applyProtection="0"/>
    <xf numFmtId="10" fontId="0" fillId="2" borderId="0">
      <alignment/>
      <protection/>
    </xf>
    <xf numFmtId="0" fontId="0" fillId="2" borderId="1">
      <alignment/>
      <protection/>
    </xf>
  </cellStyleXfs>
  <cellXfs count="33">
    <xf numFmtId="0" fontId="0" fillId="2" borderId="0" xfId="0" applyAlignment="1">
      <alignment/>
    </xf>
    <xf numFmtId="0" fontId="4" fillId="2" borderId="0" xfId="0" applyAlignment="1">
      <alignment/>
    </xf>
    <xf numFmtId="0" fontId="4" fillId="2" borderId="0" xfId="0" applyBorder="1" applyAlignment="1">
      <alignment/>
    </xf>
    <xf numFmtId="0" fontId="4" fillId="2" borderId="0" xfId="0" applyBorder="1" applyAlignment="1">
      <alignment/>
    </xf>
    <xf numFmtId="0" fontId="5" fillId="2" borderId="0" xfId="0" applyFont="1" applyBorder="1" applyAlignment="1">
      <alignment horizontal="center" vertical="center"/>
    </xf>
    <xf numFmtId="0" fontId="4" fillId="2" borderId="0" xfId="0" applyFont="1" applyBorder="1" applyAlignment="1">
      <alignment horizontal="center"/>
    </xf>
    <xf numFmtId="0" fontId="4" fillId="2" borderId="0" xfId="0" applyBorder="1" applyAlignment="1">
      <alignment/>
    </xf>
    <xf numFmtId="0" fontId="4" fillId="2" borderId="0" xfId="0" applyFont="1" applyBorder="1" applyAlignment="1">
      <alignment/>
    </xf>
    <xf numFmtId="0" fontId="4" fillId="2" borderId="0" xfId="0" applyBorder="1" applyAlignment="1">
      <alignment/>
    </xf>
    <xf numFmtId="0" fontId="4" fillId="2" borderId="0" xfId="0" applyFont="1" applyBorder="1" applyAlignment="1">
      <alignment/>
    </xf>
    <xf numFmtId="0" fontId="4" fillId="2" borderId="2" xfId="0" applyFont="1" applyBorder="1" applyAlignment="1">
      <alignment horizontal="center"/>
    </xf>
    <xf numFmtId="0" fontId="9" fillId="2" borderId="0" xfId="0" applyFont="1" applyAlignment="1">
      <alignment/>
    </xf>
    <xf numFmtId="0" fontId="6" fillId="2" borderId="0" xfId="0" applyFont="1" applyAlignment="1">
      <alignment/>
    </xf>
    <xf numFmtId="0" fontId="13" fillId="2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2" borderId="0" xfId="0" applyFont="1" applyAlignment="1">
      <alignment/>
    </xf>
    <xf numFmtId="0" fontId="4" fillId="2" borderId="0" xfId="0" applyFont="1" applyAlignment="1">
      <alignment/>
    </xf>
    <xf numFmtId="0" fontId="12" fillId="3" borderId="2" xfId="0" applyFont="1" applyFill="1" applyBorder="1" applyAlignment="1">
      <alignment horizontal="center" vertical="center"/>
    </xf>
    <xf numFmtId="173" fontId="5" fillId="3" borderId="2" xfId="0" applyNumberFormat="1" applyFont="1" applyFill="1" applyBorder="1" applyAlignment="1">
      <alignment horizontal="center" vertical="center"/>
    </xf>
    <xf numFmtId="0" fontId="14" fillId="2" borderId="2" xfId="0" applyFont="1" applyBorder="1" applyAlignment="1">
      <alignment horizontal="center" vertical="center"/>
    </xf>
    <xf numFmtId="0" fontId="14" fillId="2" borderId="2" xfId="0" applyFont="1" applyBorder="1" applyAlignment="1">
      <alignment horizontal="left" vertical="center"/>
    </xf>
    <xf numFmtId="0" fontId="14" fillId="2" borderId="2" xfId="0" applyFont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workbookViewId="0" topLeftCell="A1">
      <selection activeCell="R10" sqref="R10"/>
    </sheetView>
  </sheetViews>
  <sheetFormatPr defaultColWidth="9.00390625" defaultRowHeight="15.75"/>
  <cols>
    <col min="1" max="1" width="5.625" style="1" customWidth="1"/>
    <col min="2" max="2" width="15.25390625" style="1" customWidth="1"/>
    <col min="3" max="3" width="10.625" style="1" customWidth="1"/>
    <col min="4" max="18" width="4.375" style="1" customWidth="1"/>
    <col min="19" max="20" width="4.125" style="1" customWidth="1"/>
    <col min="21" max="247" width="8.25390625" style="1" customWidth="1"/>
  </cols>
  <sheetData>
    <row r="1" spans="1:20" ht="15.75">
      <c r="A1" s="16" t="s">
        <v>2</v>
      </c>
      <c r="B1" s="16"/>
      <c r="C1" s="16"/>
      <c r="E1" s="17" t="s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ht="15.75">
      <c r="A2" s="16" t="s">
        <v>0</v>
      </c>
      <c r="B2" s="16"/>
      <c r="C2" s="16"/>
      <c r="E2" s="16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0" ht="15.75">
      <c r="A3" s="17" t="s">
        <v>7</v>
      </c>
      <c r="B3" s="16"/>
      <c r="C3" s="16"/>
      <c r="E3" s="16" t="s">
        <v>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16" t="s">
        <v>10</v>
      </c>
      <c r="B4" s="16"/>
      <c r="C4" s="16"/>
      <c r="E4" s="16" t="s">
        <v>11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7"/>
      <c r="B5" s="7"/>
      <c r="C5" s="7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>
      <c r="A6" s="7"/>
      <c r="B6" s="11" t="s">
        <v>26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9"/>
      <c r="B7" s="9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3"/>
    </row>
    <row r="8" spans="1:20" ht="15.75" customHeight="1">
      <c r="A8" s="26" t="s">
        <v>8</v>
      </c>
      <c r="B8" s="29" t="s">
        <v>1</v>
      </c>
      <c r="C8" s="30" t="s">
        <v>4</v>
      </c>
      <c r="D8" s="23" t="s">
        <v>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8"/>
      <c r="T8" s="3"/>
    </row>
    <row r="9" spans="1:20" ht="15.75">
      <c r="A9" s="27"/>
      <c r="B9" s="29"/>
      <c r="C9" s="31"/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4"/>
      <c r="T9" s="4"/>
    </row>
    <row r="10" spans="1:20" ht="20.25" customHeight="1">
      <c r="A10" s="28"/>
      <c r="B10" s="29"/>
      <c r="C10" s="32"/>
      <c r="D10" s="19">
        <v>40821</v>
      </c>
      <c r="E10" s="19">
        <v>40828</v>
      </c>
      <c r="F10" s="19">
        <f>E10+DATE(1,0,7)-DATE(1,0,)</f>
        <v>40835</v>
      </c>
      <c r="G10" s="19">
        <f>F10+DATE(1,0,7)-DATE(1,0,)</f>
        <v>40842</v>
      </c>
      <c r="H10" s="19">
        <f>G10+DATE(1,0,7)-DATE(1,0,)</f>
        <v>40849</v>
      </c>
      <c r="I10" s="19">
        <f>H10+DATE(1,0,7)-DATE(1,0,)</f>
        <v>40856</v>
      </c>
      <c r="J10" s="19">
        <f>I10+DATE(1,0,7)-DATE(1,0,)</f>
        <v>40863</v>
      </c>
      <c r="K10" s="19">
        <f aca="true" t="shared" si="0" ref="K10:R10">J10+DATE(1,0,7)-DATE(1,0,)</f>
        <v>40870</v>
      </c>
      <c r="L10" s="19">
        <f t="shared" si="0"/>
        <v>40877</v>
      </c>
      <c r="M10" s="19">
        <f t="shared" si="0"/>
        <v>40884</v>
      </c>
      <c r="N10" s="19">
        <f t="shared" si="0"/>
        <v>40891</v>
      </c>
      <c r="O10" s="19">
        <f t="shared" si="0"/>
        <v>40898</v>
      </c>
      <c r="P10" s="19">
        <f t="shared" si="0"/>
        <v>40905</v>
      </c>
      <c r="Q10" s="19">
        <f>P10+DATE(1,0,21)-DATE(1,0,)</f>
        <v>40926</v>
      </c>
      <c r="R10" s="19">
        <f t="shared" si="0"/>
        <v>40933</v>
      </c>
      <c r="S10" s="4"/>
      <c r="T10" s="4"/>
    </row>
    <row r="11" spans="1:20" ht="15.75">
      <c r="A11" s="22">
        <v>1</v>
      </c>
      <c r="B11" s="21" t="s">
        <v>12</v>
      </c>
      <c r="C11" s="20" t="s">
        <v>18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5"/>
      <c r="T11" s="5"/>
    </row>
    <row r="12" spans="1:20" ht="15.75">
      <c r="A12" s="22">
        <v>2</v>
      </c>
      <c r="B12" s="21" t="s">
        <v>13</v>
      </c>
      <c r="C12" s="20" t="s">
        <v>19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/>
      <c r="T12" s="5"/>
    </row>
    <row r="13" spans="1:20" ht="15.75">
      <c r="A13" s="22">
        <v>3</v>
      </c>
      <c r="B13" s="21" t="s">
        <v>14</v>
      </c>
      <c r="C13" s="20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"/>
      <c r="T13" s="5"/>
    </row>
    <row r="14" spans="1:20" ht="15.75">
      <c r="A14" s="22">
        <v>4</v>
      </c>
      <c r="B14" s="21" t="s">
        <v>15</v>
      </c>
      <c r="C14" s="20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"/>
      <c r="T14" s="5"/>
    </row>
    <row r="15" spans="1:20" ht="15.75">
      <c r="A15" s="22">
        <v>5</v>
      </c>
      <c r="B15" s="21" t="s">
        <v>16</v>
      </c>
      <c r="C15" s="20" t="s">
        <v>22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5"/>
      <c r="T15" s="5"/>
    </row>
    <row r="16" spans="1:20" ht="15.75">
      <c r="A16" s="22">
        <v>6</v>
      </c>
      <c r="B16" s="21" t="s">
        <v>17</v>
      </c>
      <c r="C16" s="20" t="s">
        <v>23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5"/>
      <c r="T16" s="5"/>
    </row>
    <row r="18" spans="1:7" ht="15.75">
      <c r="A18" s="12" t="s">
        <v>3</v>
      </c>
      <c r="B18" s="13"/>
      <c r="C18" s="14"/>
      <c r="G18" s="15"/>
    </row>
    <row r="19" spans="1:7" ht="15.75">
      <c r="A19" s="13"/>
      <c r="B19" s="12" t="s">
        <v>24</v>
      </c>
      <c r="C19" s="14"/>
      <c r="G19" s="15"/>
    </row>
    <row r="20" spans="1:4" ht="15.75">
      <c r="A20" s="13"/>
      <c r="C20" s="14"/>
      <c r="D20" s="14"/>
    </row>
    <row r="21" ht="15.75">
      <c r="B21" s="12"/>
    </row>
  </sheetData>
  <mergeCells count="4">
    <mergeCell ref="D8:R8"/>
    <mergeCell ref="A8:A10"/>
    <mergeCell ref="B8:B10"/>
    <mergeCell ref="C8:C10"/>
  </mergeCells>
  <printOptions horizontalCentered="1"/>
  <pageMargins left="0.77" right="0.4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Damir Bekic</cp:lastModifiedBy>
  <cp:lastPrinted>2010-10-21T08:25:08Z</cp:lastPrinted>
  <dcterms:created xsi:type="dcterms:W3CDTF">2002-06-19T13:44:36Z</dcterms:created>
  <dcterms:modified xsi:type="dcterms:W3CDTF">2011-10-03T07:24:17Z</dcterms:modified>
  <cp:category/>
  <cp:version/>
  <cp:contentType/>
  <cp:contentStatus/>
</cp:coreProperties>
</file>